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<sst xmlns="http://schemas.openxmlformats.org/spreadsheetml/2006/main" count="54" uniqueCount="54">
  <si>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код главы</t>
  </si>
  <si>
    <t>Общая оценка в баллах</t>
  </si>
  <si>
    <t>Наименование показателей оценки</t>
  </si>
  <si>
    <t> 951</t>
  </si>
  <si>
    <t xml:space="preserve">Своевременность представления реестра расходных  обязательств ГРБС   (далее - РРО)       </t>
  </si>
  <si>
    <t xml:space="preserve">Доля бюджетных ассигнований, запланированных на реализацию целевых муниципальных программ           </t>
  </si>
  <si>
    <t xml:space="preserve">Доля бюджетных ассигнований на предоставление  муниципальных услуг (работ) физическим и юридическим лицам, оказываемых в соответствии с муниципальными  заданиями           </t>
  </si>
  <si>
    <t>Доля кассовых расходов без учета расходов за счет субвенций, субсидий  и иных межбюджетных трансфертов, произведенных ГРБС  в 4 квартале отчетного года</t>
  </si>
  <si>
    <t xml:space="preserve">Своевременное составление   бюджетной росписи ГРБС  и внесение изменений в нее     </t>
  </si>
  <si>
    <t xml:space="preserve">Качество Порядка составления, утверждения и ведения бюджетных смет  ГРБС  </t>
  </si>
  <si>
    <t xml:space="preserve">Наличие у ГРБС  нереальной к взысканию дебиторской задолженности </t>
  </si>
  <si>
    <t>Изменение дебиторской задолженности ГРБС  в 1 квартале по сравнению с началом года</t>
  </si>
  <si>
    <t>Наличие у ГРБС  просроченной кредиторской задолженности</t>
  </si>
  <si>
    <t>Ежемесячное изменение кредиторской  задолженности ГРБС  в течение  отчетного периода</t>
  </si>
  <si>
    <t>Отклонение от плана формирования доходов бюджета поселения</t>
  </si>
  <si>
    <t>Эффективность управления дебиторской задолженностью по расчетам с дебиторами по доходам</t>
  </si>
  <si>
    <t xml:space="preserve">Представление в составе годовой бюджетной отчетности сведений о мерах по повышению эффективности  расходования бюджетных средств   </t>
  </si>
  <si>
    <t>Проведение ГРБС  мониторинга результатов деятельности подведомственных муниципальных учреждений по исполнению муниципального задания</t>
  </si>
  <si>
    <t xml:space="preserve">Нарушения, выявленные в ходе  проведения контрольных мероприятий в отчетном финансовом году     </t>
  </si>
  <si>
    <t>Проведение инвентаризации</t>
  </si>
  <si>
    <t xml:space="preserve">Соблюдение сроков представления ГРБС  годовой бюджетной отчетности </t>
  </si>
  <si>
    <t xml:space="preserve">Наличие недостач и хищений денежных средств и  материальных ценностей, выявленных в ходе  контрольных мероприятий           </t>
  </si>
  <si>
    <t>Наличие правового акта ГРБС  об организации      муниципального финансового контроля</t>
  </si>
  <si>
    <t>Сумма, подлежащая взысканию по исполнительным   документам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</si>
  <si>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</si>
  <si>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</si>
  <si>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</si>
  <si>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</si>
  <si>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</si>
  <si>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</si>
  <si>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</si>
  <si>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</si>
  <si>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</si>
  <si>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</si>
  <si>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</si>
  <si>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</si>
  <si>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</si>
  <si>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</si>
  <si>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</si>
  <si>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Р16</t>
  </si>
  <si>
    <t>Р17</t>
  </si>
  <si>
    <t>Р18</t>
  </si>
  <si>
    <t>Р19</t>
  </si>
  <si>
    <t>Р20</t>
  </si>
  <si>
    <t>Р21</t>
  </si>
  <si>
    <t>Р22</t>
  </si>
  <si>
    <t>Уровень качества</t>
  </si>
  <si>
    <t>наименование главного распорядителя средств бюджета Круглянского сельского поселения</t>
  </si>
  <si>
    <t>1.Администрация Круглянского сельского поселения</t>
  </si>
  <si>
    <t>Глава Круглянского сельского поселения</t>
  </si>
  <si>
    <t>Уровень исполнения расходов ГРБС  за счет средств бюджета  Крунлянского сельского поселения  (без учета субвенций, субсидий и иных межбюджетных трансфертов)</t>
  </si>
  <si>
    <t>Качество планирования расходов: доля суммы изменений в сводной бюджетной росписи ГРБС в отчетном периоде</t>
  </si>
  <si>
    <t>Н.П. Горностаев</t>
  </si>
  <si>
    <t xml:space="preserve">РЕЗУЛЬТАТЫ  МОНИТОРИНГА КАЧЕСТВА ФИНАНСОВОГО МЕНЕДЖМЕНТА 
ПО ГЛАНЫМ РАСПОРЯДИТЕЛЯМ СРЕДСТВ БЮДЖЕТА КРУГЛЯНСКОГО СЕЛЬСКОГО ПОСЕЛЕНИЯ ЗА 2015Г.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</si>
</sst>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vertical="top" wrapText="1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textRotation="90" wrapText="1"/>
    </xf>
    <xf numFmtId="0" fontId="38" fillId="0" borderId="10" xfId="0" applyFont="1" applyBorder="1" applyAlignment="1">
      <alignment horizontal="left" textRotation="90" wrapText="1"/>
    </xf>
    <xf numFmtId="164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view="pageBreakPreview" zoomScale="90" zoomScaleSheetLayoutView="90" zoomScalePageLayoutView="0" workbookViewId="0" topLeftCell="A1">
      <selection activeCell="A1" sqref="A1:Z1"/>
    </sheetView>
  </sheetViews>
  <sheetFormatPr defaultColWidth="9.140625" defaultRowHeight="15"/>
  <cols>
    <col min="1" max="1" width="25.8515625" style="3" customWidth="1"/>
    <col min="2" max="2" width="7.421875" style="3" customWidth="1"/>
    <col min="3" max="3" width="8.7109375" style="3" customWidth="1"/>
    <col min="4" max="4" width="9.140625" style="3" customWidth="1"/>
    <col min="5" max="5" width="3.140625" style="3" customWidth="1"/>
    <col min="6" max="6" width="4.421875" style="3" customWidth="1"/>
    <col min="7" max="7" width="7.28125" style="3" bestFit="1" customWidth="1"/>
    <col min="8" max="8" width="5.140625" style="3" bestFit="1" customWidth="1"/>
    <col min="9" max="9" width="5.421875" style="3" customWidth="1"/>
    <col min="10" max="10" width="4.421875" style="3" customWidth="1"/>
    <col min="11" max="11" width="5.140625" style="3" bestFit="1" customWidth="1"/>
    <col min="12" max="13" width="3.00390625" style="3" bestFit="1" customWidth="1"/>
    <col min="14" max="14" width="4.00390625" style="3" customWidth="1"/>
    <col min="15" max="15" width="3.00390625" style="3" bestFit="1" customWidth="1"/>
    <col min="16" max="16" width="2.57421875" style="3" customWidth="1"/>
    <col min="17" max="17" width="3.00390625" style="3" bestFit="1" customWidth="1"/>
    <col min="18" max="19" width="5.140625" style="3" bestFit="1" customWidth="1"/>
    <col min="20" max="20" width="3.00390625" style="3" bestFit="1" customWidth="1"/>
    <col min="21" max="23" width="5.140625" style="3" bestFit="1" customWidth="1"/>
    <col min="24" max="24" width="3.00390625" style="3" bestFit="1" customWidth="1"/>
    <col min="25" max="25" width="3.7109375" style="3" customWidth="1"/>
    <col min="26" max="26" width="3.00390625" style="3" customWidth="1"/>
    <col min="27" max="16384" width="9.140625" style="3" customWidth="1"/>
  </cols>
  <sheetData>
    <row r="1" spans="1:26" ht="28.5" customHeight="1">
      <c r="A1" s="8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5.25" customHeight="1"/>
    <row r="3" spans="1:26" ht="15" customHeight="1">
      <c r="A3" s="11" t="s">
        <v>47</v>
      </c>
      <c r="B3" s="11" t="s">
        <v>0</v>
      </c>
      <c r="C3" s="11" t="s">
        <v>46</v>
      </c>
      <c r="D3" s="11" t="s">
        <v>1</v>
      </c>
      <c r="E3" s="10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12.75" customHeight="1">
      <c r="A4" s="12"/>
      <c r="B4" s="12"/>
      <c r="C4" s="12"/>
      <c r="D4" s="12"/>
      <c r="E4" s="5" t="s">
        <v>4</v>
      </c>
      <c r="F4" s="5" t="s">
        <v>5</v>
      </c>
      <c r="G4" s="5" t="s">
        <v>6</v>
      </c>
      <c r="H4" s="5" t="s">
        <v>51</v>
      </c>
      <c r="I4" s="5" t="s">
        <v>50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20</v>
      </c>
      <c r="U4" s="5" t="s">
        <v>17</v>
      </c>
      <c r="V4" s="5" t="s">
        <v>18</v>
      </c>
      <c r="W4" s="5" t="s">
        <v>21</v>
      </c>
      <c r="X4" s="5" t="s">
        <v>19</v>
      </c>
      <c r="Y4" s="5" t="s">
        <v>22</v>
      </c>
      <c r="Z4" s="5" t="s">
        <v>23</v>
      </c>
    </row>
    <row r="5" spans="1:26" ht="18.75" customHeight="1">
      <c r="A5" s="13"/>
      <c r="B5" s="13"/>
      <c r="C5" s="13"/>
      <c r="D5" s="13"/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4" t="s">
        <v>35</v>
      </c>
      <c r="Q5" s="4" t="s">
        <v>36</v>
      </c>
      <c r="R5" s="4" t="s">
        <v>37</v>
      </c>
      <c r="S5" s="4" t="s">
        <v>38</v>
      </c>
      <c r="T5" s="4" t="s">
        <v>39</v>
      </c>
      <c r="U5" s="4" t="s">
        <v>40</v>
      </c>
      <c r="V5" s="4" t="s">
        <v>41</v>
      </c>
      <c r="W5" s="4" t="s">
        <v>42</v>
      </c>
      <c r="X5" s="4" t="s">
        <v>43</v>
      </c>
      <c r="Y5" s="4" t="s">
        <v>44</v>
      </c>
      <c r="Z5" s="4" t="s">
        <v>45</v>
      </c>
    </row>
    <row r="6" spans="1:26" ht="38.25">
      <c r="A6" s="2" t="s">
        <v>48</v>
      </c>
      <c r="B6" s="1" t="s">
        <v>3</v>
      </c>
      <c r="C6" s="7">
        <f>D6/110</f>
        <v>0.8454545454545455</v>
      </c>
      <c r="D6" s="6">
        <f>SUM(E6:Z6)</f>
        <v>93</v>
      </c>
      <c r="E6" s="1">
        <v>5</v>
      </c>
      <c r="F6" s="1">
        <v>4</v>
      </c>
      <c r="G6" s="1">
        <v>0</v>
      </c>
      <c r="H6" s="1">
        <v>3</v>
      </c>
      <c r="I6" s="1">
        <v>4</v>
      </c>
      <c r="J6" s="1">
        <v>3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4</v>
      </c>
      <c r="S6" s="1">
        <v>5</v>
      </c>
      <c r="T6" s="1">
        <v>5</v>
      </c>
      <c r="U6" s="1">
        <v>5</v>
      </c>
      <c r="V6" s="1">
        <v>0</v>
      </c>
      <c r="W6" s="1">
        <v>5</v>
      </c>
      <c r="X6" s="1">
        <v>5</v>
      </c>
      <c r="Y6" s="1">
        <v>5</v>
      </c>
      <c r="Z6" s="1">
        <v>5</v>
      </c>
    </row>
    <row r="7" ht="39.75" customHeight="1"/>
    <row r="8" spans="2:10" ht="12.75">
      <c r="B8" s="3" t="s">
        <v>49</v>
      </c>
      <c r="J8" s="3" t="s">
        <v>52</v>
      </c>
    </row>
  </sheetData>
  <sheetProtection/>
  <mergeCells count="6">
    <mergeCell ref="A1:Z1"/>
    <mergeCell ref="E3:Z3"/>
    <mergeCell ref="B3:B5"/>
    <mergeCell ref="C3:C5"/>
    <mergeCell ref="D3:D5"/>
    <mergeCell ref="A3:A5"/>
  </mergeCells>
  <printOptions/>
  <pageMargins left="0.17" right="0.17" top="0.7480314960629921" bottom="0.24" header="0.31496062992125984" footer="0.16"/>
  <pageSetup horizontalDpi="180" verticalDpi="18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2016-02-15T06:46:28Z</dcterms:modified>
  <cp:category/>
  <cp:version/>
  <cp:contentType/>
  <cp:contentStatus/>
</cp:coreProperties>
</file>